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/>
  <mc:AlternateContent xmlns:mc="http://schemas.openxmlformats.org/markup-compatibility/2006">
    <mc:Choice Requires="x15">
      <x15ac:absPath xmlns:x15ac="http://schemas.microsoft.com/office/spreadsheetml/2010/11/ac" url="F:\办公室\研究生院\招生办\25-26学年第二学期（春）招生\2025-2026-2-硕\调剂\调剂材料\调剂时用\网站公布\成绩公布\"/>
    </mc:Choice>
  </mc:AlternateContent>
  <xr:revisionPtr revIDLastSave="0" documentId="13_ncr:1_{C1C4B8D2-04B5-4754-B197-FB65462A2835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复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<sst xmlns="http://schemas.openxmlformats.org/spreadsheetml/2006/main" count="355" uniqueCount="165">
  <si>
    <t>辽宁大学化学院2026年硕士研究生复试成绩</t>
  </si>
  <si>
    <t>序号</t>
  </si>
  <si>
    <t>专业名称</t>
  </si>
  <si>
    <t>研究方向名称</t>
  </si>
  <si>
    <t>考生编号</t>
  </si>
  <si>
    <t>姓名</t>
  </si>
  <si>
    <t>初试总分</t>
  </si>
  <si>
    <t>复试成绩</t>
  </si>
  <si>
    <t>总成绩</t>
  </si>
  <si>
    <t>备注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</si>
  <si>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</si>
  <si>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</si>
  <si>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</si>
  <si>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</si>
  <si>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</si>
  <si>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</si>
  <si>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</si>
  <si>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</si>
  <si>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</si>
  <si>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</si>
  <si>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</si>
  <si>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</si>
  <si>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</si>
  <si>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</si>
  <si>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</si>
  <si>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</si>
  <si>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</si>
  <si>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</si>
  <si>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</si>
  <si>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</si>
  <si>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</si>
  <si>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</si>
  <si>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</si>
  <si>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</si>
  <si>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</si>
  <si>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</si>
  <si>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</si>
  <si>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</si>
  <si>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</si>
  <si>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</si>
  <si>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</si>
  <si>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</si>
  <si>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</si>
  <si>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</si>
  <si>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</si>
  <si>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</si>
  <si>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</si>
  <si>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</si>
  <si>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</si>
  <si>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</si>
  <si>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</si>
  <si>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</si>
  <si>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</si>
  <si>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</si>
  <si>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</si>
  <si>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</si>
  <si>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</si>
  <si>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</si>
  <si>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</si>
  <si>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</si>
  <si>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</si>
  <si>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</si>
  <si>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</si>
  <si>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</si>
  <si>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</si>
  <si>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</si>
  <si>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</si>
  <si>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</si>
  <si>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</si>
  <si>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</si>
  <si>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</si>
  <si>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</si>
  <si>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</si>
  <si>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</si>
  <si>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</si>
  <si>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</si>
  <si>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</si>
  <si>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</si>
  <si>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</si>
  <si>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</si>
  <si>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以下空白</t>
  </si>
  <si>
    <t>工业催化</t>
  </si>
  <si>
    <t>不区分研究方向</t>
    <phoneticPr fontId="5" type="noConversion"/>
  </si>
  <si>
    <t>吴忆</t>
  </si>
  <si>
    <t>杨伟</t>
  </si>
  <si>
    <t>沈宏伟</t>
  </si>
  <si>
    <t>张鹏程</t>
  </si>
  <si>
    <t>候补</t>
    <phoneticPr fontId="7" type="noConversion"/>
  </si>
  <si>
    <t>外语、专业课不合格</t>
    <phoneticPr fontId="7" type="noConversion"/>
  </si>
  <si>
    <t>张倩</t>
  </si>
  <si>
    <t>徐钰</t>
  </si>
  <si>
    <t>李永骏</t>
  </si>
  <si>
    <t>李莹</t>
  </si>
  <si>
    <t>李保涵</t>
  </si>
  <si>
    <t>曹志杰</t>
  </si>
  <si>
    <t>张棋棋</t>
  </si>
  <si>
    <t>邵钟莹</t>
  </si>
  <si>
    <t>刘奇</t>
  </si>
  <si>
    <t>宋金梅</t>
  </si>
  <si>
    <t>李文鑫</t>
  </si>
  <si>
    <t>蔡依依</t>
  </si>
  <si>
    <t>童雪</t>
  </si>
  <si>
    <t>吴迪</t>
  </si>
  <si>
    <t>王莹莹</t>
  </si>
  <si>
    <t>王鑫河</t>
  </si>
  <si>
    <t>王昊</t>
  </si>
  <si>
    <t>高静怡</t>
  </si>
  <si>
    <t>张一凡</t>
  </si>
  <si>
    <t>张梦晗</t>
  </si>
  <si>
    <t>郭欣怡</t>
  </si>
  <si>
    <t>芦梦雪</t>
  </si>
  <si>
    <t>吕婧旭</t>
  </si>
  <si>
    <t>程馨影</t>
  </si>
  <si>
    <t>张铭珂</t>
  </si>
  <si>
    <t>刘昕宇</t>
  </si>
  <si>
    <t>无机化学</t>
    <phoneticPr fontId="5" type="noConversion"/>
  </si>
  <si>
    <t>缺考</t>
    <phoneticPr fontId="7" type="noConversion"/>
  </si>
  <si>
    <t>汪万成</t>
  </si>
  <si>
    <t>杨子俊</t>
  </si>
  <si>
    <t>黄剑萍</t>
  </si>
  <si>
    <t>马斌</t>
  </si>
  <si>
    <t>杨松灏</t>
  </si>
  <si>
    <t>李楚</t>
  </si>
  <si>
    <t>物理化学</t>
  </si>
  <si>
    <t>专业课不合格</t>
    <phoneticPr fontId="5" type="noConversion"/>
  </si>
  <si>
    <t>温睿</t>
  </si>
  <si>
    <t>蔺礼琳</t>
  </si>
  <si>
    <t>杨丽</t>
  </si>
  <si>
    <t>张健</t>
  </si>
  <si>
    <t>梁嘉欣</t>
  </si>
  <si>
    <t>晏萍</t>
  </si>
  <si>
    <t>程凯庆</t>
  </si>
  <si>
    <t>孙嘉翼</t>
  </si>
  <si>
    <t>陈嘉昱</t>
  </si>
  <si>
    <t>王昭文</t>
  </si>
  <si>
    <t>张丽华</t>
  </si>
  <si>
    <t>李青钊</t>
  </si>
  <si>
    <t>刘俊杰</t>
  </si>
  <si>
    <t>付亚晴</t>
  </si>
  <si>
    <t>刘婉婷</t>
  </si>
  <si>
    <t>蔺繁</t>
  </si>
  <si>
    <t>龚迅</t>
  </si>
  <si>
    <t>陆鑫宇</t>
  </si>
  <si>
    <t>巴宇洁</t>
  </si>
  <si>
    <t>分析化学</t>
    <phoneticPr fontId="5" type="noConversion"/>
  </si>
  <si>
    <t>王成志</t>
  </si>
  <si>
    <t>牛佳欣</t>
  </si>
  <si>
    <t>陈嘉芙</t>
  </si>
  <si>
    <t>解佳乐</t>
  </si>
  <si>
    <t>骆佳怡</t>
  </si>
  <si>
    <t>朱辰阳</t>
  </si>
  <si>
    <t>高杰</t>
  </si>
  <si>
    <t>陶文杉</t>
  </si>
  <si>
    <t>有机化学</t>
    <phoneticPr fontId="5" type="noConversion"/>
  </si>
  <si>
    <t>韩静</t>
  </si>
  <si>
    <t>费乔乔</t>
  </si>
  <si>
    <t>赵嘉怡</t>
  </si>
  <si>
    <t>张卜文</t>
  </si>
  <si>
    <t>刘飞</t>
  </si>
  <si>
    <t>彪淑敏</t>
  </si>
  <si>
    <t>高分子化学与物理</t>
    <phoneticPr fontId="7" type="noConversion"/>
  </si>
  <si>
    <t>专业课不合格</t>
    <phoneticPr fontId="7" type="noConversion"/>
  </si>
  <si>
    <t>政审缺考且专业课不合格</t>
    <phoneticPr fontId="7" type="noConversion"/>
  </si>
  <si>
    <t>1</t>
    <phoneticPr fontId="5" type="noConversion"/>
  </si>
  <si>
    <t>2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</si>
</sst>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_ "/>
    <numFmt numFmtId="177" formatCode="0.00;[Red]0.00"/>
    <numFmt numFmtId="178" formatCode="0.00_);[Red]\(0.00\)"/>
  </numFmts>
  <fonts count="12" x14ac:knownFonts="1">
    <font>
      <sz val="12"/>
      <name val="宋体"/>
      <charset val="134"/>
    </font>
    <font>
      <sz val="10"/>
      <name val="宋体"/>
      <family val="3"/>
      <charset val="134"/>
    </font>
    <font>
      <sz val="18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color theme="1"/>
      <name val="宋体"/>
      <family val="3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10"/>
      <color rgb="FF000000"/>
      <name val="宋体"/>
      <family val="3"/>
      <charset val="134"/>
    </font>
    <font>
      <b/>
      <sz val="10"/>
      <color rgb="FFFF0000"/>
      <name val="宋体"/>
      <family val="3"/>
      <charset val="134"/>
    </font>
    <font>
      <b/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wrapText="1" shrinkToFit="1"/>
    </xf>
    <xf numFmtId="49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shrinkToFit="1"/>
    </xf>
    <xf numFmtId="1" fontId="1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shrinkToFit="1"/>
    </xf>
    <xf numFmtId="1" fontId="4" fillId="0" borderId="2" xfId="0" applyNumberFormat="1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176" fontId="4" fillId="0" borderId="2" xfId="0" applyNumberFormat="1" applyFont="1" applyBorder="1" applyAlignment="1">
      <alignment horizontal="center" vertical="center" shrinkToFit="1"/>
    </xf>
    <xf numFmtId="177" fontId="3" fillId="0" borderId="2" xfId="0" applyNumberFormat="1" applyFont="1" applyBorder="1" applyAlignment="1">
      <alignment horizontal="center" vertical="center" shrinkToFit="1"/>
    </xf>
    <xf numFmtId="176" fontId="1" fillId="0" borderId="1" xfId="0" applyNumberFormat="1" applyFont="1" applyBorder="1" applyAlignment="1">
      <alignment horizontal="center" vertical="center"/>
    </xf>
    <xf numFmtId="178" fontId="4" fillId="0" borderId="2" xfId="0" applyNumberFormat="1" applyFont="1" applyBorder="1" applyAlignment="1">
      <alignment horizontal="center" vertical="center" shrinkToFit="1"/>
    </xf>
    <xf numFmtId="178" fontId="6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 shrinkToFit="1"/>
    </xf>
    <xf numFmtId="49" fontId="10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177" fontId="1" fillId="0" borderId="5" xfId="0" applyNumberFormat="1" applyFont="1" applyBorder="1" applyAlignment="1">
      <alignment horizontal="center" vertical="center"/>
    </xf>
    <xf numFmtId="177" fontId="1" fillId="0" borderId="8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49" fontId="10" fillId="0" borderId="2" xfId="0" applyNumberFormat="1" applyFont="1" applyBorder="1" applyAlignment="1">
      <alignment horizontal="center" vertical="center" shrinkToFit="1"/>
    </xf>
    <xf numFmtId="49" fontId="4" fillId="0" borderId="2" xfId="0" applyNumberFormat="1" applyFont="1" applyBorder="1" applyAlignment="1">
      <alignment horizontal="center" vertical="center" shrinkToFit="1"/>
    </xf>
    <xf numFmtId="49" fontId="11" fillId="0" borderId="2" xfId="0" applyNumberFormat="1" applyFont="1" applyBorder="1" applyAlignment="1">
      <alignment horizontal="center" vertical="center" shrinkToFit="1"/>
    </xf>
    <xf numFmtId="176" fontId="11" fillId="0" borderId="2" xfId="0" applyNumberFormat="1" applyFont="1" applyBorder="1" applyAlignment="1">
      <alignment horizontal="center" vertical="center" shrinkToFit="1"/>
    </xf>
    <xf numFmtId="177" fontId="11" fillId="0" borderId="2" xfId="0" applyNumberFormat="1" applyFont="1" applyBorder="1" applyAlignment="1">
      <alignment horizontal="center" vertical="center" shrinkToFit="1"/>
    </xf>
    <xf numFmtId="176" fontId="8" fillId="0" borderId="1" xfId="0" applyNumberFormat="1" applyFont="1" applyBorder="1" applyAlignment="1">
      <alignment horizontal="center" vertical="center"/>
    </xf>
    <xf numFmtId="1" fontId="1" fillId="0" borderId="3" xfId="0" applyNumberFormat="1" applyFont="1" applyBorder="1" applyAlignment="1">
      <alignment horizontal="center" vertical="center"/>
    </xf>
    <xf numFmtId="1" fontId="1" fillId="0" borderId="4" xfId="0" applyNumberFormat="1" applyFont="1" applyBorder="1" applyAlignment="1">
      <alignment horizontal="center" vertical="center"/>
    </xf>
    <xf numFmtId="1" fontId="9" fillId="0" borderId="6" xfId="0" applyNumberFormat="1" applyFont="1" applyBorder="1" applyAlignment="1">
      <alignment horizontal="center" vertical="center"/>
    </xf>
    <xf numFmtId="1" fontId="9" fillId="0" borderId="7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176" fontId="4" fillId="0" borderId="1" xfId="0" applyNumberFormat="1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176" fontId="1" fillId="0" borderId="4" xfId="0" applyNumberFormat="1" applyFont="1" applyBorder="1" applyAlignment="1">
      <alignment horizontal="center" vertical="center"/>
    </xf>
    <xf numFmtId="176" fontId="9" fillId="0" borderId="6" xfId="0" applyNumberFormat="1" applyFont="1" applyBorder="1" applyAlignment="1">
      <alignment horizontal="center" vertical="center"/>
    </xf>
    <xf numFmtId="176" fontId="9" fillId="0" borderId="7" xfId="0" applyNumberFormat="1" applyFont="1" applyBorder="1" applyAlignment="1">
      <alignment horizontal="center" vertical="center"/>
    </xf>
    <xf numFmtId="1" fontId="1" fillId="0" borderId="9" xfId="0" applyNumberFormat="1" applyFont="1" applyBorder="1" applyAlignment="1">
      <alignment horizontal="center" vertical="center"/>
    </xf>
    <xf numFmtId="1" fontId="8" fillId="0" borderId="1" xfId="0" applyNumberFormat="1" applyFont="1" applyBorder="1" applyAlignment="1">
      <alignment horizontal="center" vertical="center"/>
    </xf>
    <xf numFmtId="1" fontId="8" fillId="0" borderId="3" xfId="0" applyNumberFormat="1" applyFont="1" applyBorder="1" applyAlignment="1">
      <alignment horizontal="center" vertical="center"/>
    </xf>
    <xf numFmtId="1" fontId="8" fillId="0" borderId="2" xfId="0" applyNumberFormat="1" applyFont="1" applyBorder="1" applyAlignment="1">
      <alignment horizontal="center" vertical="center"/>
    </xf>
    <xf numFmtId="1" fontId="8" fillId="0" borderId="4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 shrinkToFit="1"/>
    </xf>
    <xf numFmtId="177" fontId="10" fillId="0" borderId="2" xfId="0" applyNumberFormat="1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75"/>
  <sheetViews>
    <sheetView tabSelected="1" workbookViewId="0">
      <selection activeCell="L71" sqref="L71"/>
    </sheetView>
  </sheetViews>
  <sheetFormatPr defaultColWidth="9" defaultRowHeight="12.75" x14ac:dyDescent="0.4"/>
  <cols>
    <col min="1" max="1" width="5.625" style="1" customWidth="1"/>
    <col min="2" max="2" width="14.0625" style="2" customWidth="1"/>
    <col min="3" max="3" width="16.25" style="2" customWidth="1"/>
    <col min="4" max="4" width="18.75" style="1" customWidth="1"/>
    <col min="5" max="5" width="11.5" style="2" customWidth="1"/>
    <col min="6" max="8" width="8.75" style="1" customWidth="1"/>
    <col min="9" max="9" width="14.125" style="3" customWidth="1"/>
    <col min="10" max="10" width="9" style="1" customWidth="1"/>
    <col min="11" max="16384" width="9" style="1"/>
  </cols>
  <sheetData>
    <row r="1" spans="1:9" ht="50.1" customHeight="1" x14ac:dyDescent="0.4">
      <c r="A1" s="49" t="s">
        <v>0</v>
      </c>
      <c r="B1" s="49"/>
      <c r="C1" s="49"/>
      <c r="D1" s="49"/>
      <c r="E1" s="49"/>
      <c r="F1" s="49"/>
      <c r="G1" s="49"/>
      <c r="H1" s="49"/>
      <c r="I1" s="49"/>
    </row>
    <row r="2" spans="1:9" ht="36" customHeight="1" x14ac:dyDescent="0.4">
      <c r="A2" s="4" t="s">
        <v>1</v>
      </c>
      <c r="B2" s="5" t="s">
        <v>2</v>
      </c>
      <c r="C2" s="5" t="s">
        <v>3</v>
      </c>
      <c r="D2" s="4" t="s">
        <v>4</v>
      </c>
      <c r="E2" s="5" t="s">
        <v>5</v>
      </c>
      <c r="F2" s="4" t="s">
        <v>6</v>
      </c>
      <c r="G2" s="4" t="s">
        <v>7</v>
      </c>
      <c r="H2" s="4" t="s">
        <v>8</v>
      </c>
      <c r="I2" s="6" t="s">
        <v>9</v>
      </c>
    </row>
    <row r="3" spans="1:9" ht="23.1" customHeight="1" x14ac:dyDescent="0.4">
      <c r="A3" s="7" t="s">
        <v>163</v>
      </c>
      <c r="B3" s="8" t="s">
        <v>115</v>
      </c>
      <c r="C3" s="7" t="s">
        <v>82</v>
      </c>
      <c r="D3" s="32">
        <v>105326411706589</v>
      </c>
      <c r="E3" s="32" t="s">
        <v>89</v>
      </c>
      <c r="F3" s="38">
        <v>401</v>
      </c>
      <c r="G3" s="15">
        <v>80.5</v>
      </c>
      <c r="H3" s="15">
        <v>80.290000000000006</v>
      </c>
      <c r="I3" s="10"/>
    </row>
    <row r="4" spans="1:9" ht="23.1" customHeight="1" x14ac:dyDescent="0.4">
      <c r="A4" s="7" t="s">
        <v>164</v>
      </c>
      <c r="B4" s="8" t="s">
        <v>115</v>
      </c>
      <c r="C4" s="7" t="s">
        <v>82</v>
      </c>
      <c r="D4" s="33">
        <v>102866360813186</v>
      </c>
      <c r="E4" s="33" t="s">
        <v>90</v>
      </c>
      <c r="F4" s="39">
        <v>383</v>
      </c>
      <c r="G4" s="15">
        <v>83.9</v>
      </c>
      <c r="H4" s="31">
        <v>78.790000000000006</v>
      </c>
      <c r="I4" s="10"/>
    </row>
    <row r="5" spans="1:9" ht="23.1" customHeight="1" x14ac:dyDescent="0.4">
      <c r="A5" s="7" t="s">
        <v>10</v>
      </c>
      <c r="B5" s="8" t="s">
        <v>115</v>
      </c>
      <c r="C5" s="7" t="s">
        <v>82</v>
      </c>
      <c r="D5" s="33">
        <v>105326130906432</v>
      </c>
      <c r="E5" s="33" t="s">
        <v>91</v>
      </c>
      <c r="F5" s="39">
        <v>362</v>
      </c>
      <c r="G5" s="15">
        <v>93</v>
      </c>
      <c r="H5" s="15">
        <v>78.58</v>
      </c>
      <c r="I5" s="7"/>
    </row>
    <row r="6" spans="1:9" ht="23.1" customHeight="1" x14ac:dyDescent="0.4">
      <c r="A6" s="7" t="s">
        <v>11</v>
      </c>
      <c r="B6" s="8" t="s">
        <v>115</v>
      </c>
      <c r="C6" s="7" t="s">
        <v>82</v>
      </c>
      <c r="D6" s="33">
        <v>105326421206648</v>
      </c>
      <c r="E6" s="33" t="s">
        <v>92</v>
      </c>
      <c r="F6" s="39">
        <v>384</v>
      </c>
      <c r="G6" s="15">
        <v>81.099999999999994</v>
      </c>
      <c r="H6" s="31">
        <v>78.09</v>
      </c>
      <c r="I6" s="7"/>
    </row>
    <row r="7" spans="1:9" ht="23.1" customHeight="1" x14ac:dyDescent="0.4">
      <c r="A7" s="7" t="s">
        <v>12</v>
      </c>
      <c r="B7" s="8" t="s">
        <v>115</v>
      </c>
      <c r="C7" s="7" t="s">
        <v>82</v>
      </c>
      <c r="D7" s="33">
        <v>104226510912189</v>
      </c>
      <c r="E7" s="33" t="s">
        <v>93</v>
      </c>
      <c r="F7" s="39">
        <v>361</v>
      </c>
      <c r="G7" s="15">
        <v>88.5</v>
      </c>
      <c r="H7" s="15">
        <v>77.09</v>
      </c>
      <c r="I7" s="7"/>
    </row>
    <row r="8" spans="1:9" ht="23.1" customHeight="1" x14ac:dyDescent="0.4">
      <c r="A8" s="7" t="s">
        <v>13</v>
      </c>
      <c r="B8" s="8" t="s">
        <v>115</v>
      </c>
      <c r="C8" s="7" t="s">
        <v>82</v>
      </c>
      <c r="D8" s="33">
        <v>106986321610440</v>
      </c>
      <c r="E8" s="33" t="s">
        <v>94</v>
      </c>
      <c r="F8" s="39">
        <v>361</v>
      </c>
      <c r="G8" s="15">
        <v>88.5</v>
      </c>
      <c r="H8" s="15">
        <v>77.09</v>
      </c>
      <c r="I8" s="7"/>
    </row>
    <row r="9" spans="1:9" ht="23.1" customHeight="1" x14ac:dyDescent="0.4">
      <c r="A9" s="7" t="s">
        <v>14</v>
      </c>
      <c r="B9" s="8" t="s">
        <v>115</v>
      </c>
      <c r="C9" s="7" t="s">
        <v>82</v>
      </c>
      <c r="D9" s="33">
        <v>105326422806662</v>
      </c>
      <c r="E9" s="33" t="s">
        <v>95</v>
      </c>
      <c r="F9" s="39">
        <v>369</v>
      </c>
      <c r="G9" s="15">
        <v>83.1</v>
      </c>
      <c r="H9" s="31">
        <v>76.59</v>
      </c>
      <c r="I9" s="7"/>
    </row>
    <row r="10" spans="1:9" ht="23.1" customHeight="1" x14ac:dyDescent="0.4">
      <c r="A10" s="7" t="s">
        <v>15</v>
      </c>
      <c r="B10" s="8" t="s">
        <v>115</v>
      </c>
      <c r="C10" s="7" t="s">
        <v>82</v>
      </c>
      <c r="D10" s="33">
        <v>102866210505703</v>
      </c>
      <c r="E10" s="33" t="s">
        <v>96</v>
      </c>
      <c r="F10" s="39">
        <v>363</v>
      </c>
      <c r="G10" s="15">
        <v>85.2</v>
      </c>
      <c r="H10" s="15">
        <v>76.38</v>
      </c>
      <c r="I10" s="7"/>
    </row>
    <row r="11" spans="1:9" ht="23.1" customHeight="1" x14ac:dyDescent="0.4">
      <c r="A11" s="7" t="s">
        <v>16</v>
      </c>
      <c r="B11" s="8" t="s">
        <v>115</v>
      </c>
      <c r="C11" s="7" t="s">
        <v>82</v>
      </c>
      <c r="D11" s="33">
        <v>103586210007830</v>
      </c>
      <c r="E11" s="33" t="s">
        <v>97</v>
      </c>
      <c r="F11" s="39">
        <v>364</v>
      </c>
      <c r="G11" s="15">
        <v>82.7</v>
      </c>
      <c r="H11" s="15">
        <v>75.77</v>
      </c>
      <c r="I11" s="47"/>
    </row>
    <row r="12" spans="1:9" ht="23.1" customHeight="1" x14ac:dyDescent="0.4">
      <c r="A12" s="7" t="s">
        <v>17</v>
      </c>
      <c r="B12" s="8" t="s">
        <v>115</v>
      </c>
      <c r="C12" s="7" t="s">
        <v>82</v>
      </c>
      <c r="D12" s="33">
        <v>103596210007251</v>
      </c>
      <c r="E12" s="33" t="s">
        <v>98</v>
      </c>
      <c r="F12" s="39">
        <v>379</v>
      </c>
      <c r="G12" s="15">
        <v>75.099999999999994</v>
      </c>
      <c r="H12" s="31">
        <v>75.59</v>
      </c>
      <c r="I12" s="47"/>
    </row>
    <row r="13" spans="1:9" ht="23.1" customHeight="1" x14ac:dyDescent="0.4">
      <c r="A13" s="7" t="s">
        <v>18</v>
      </c>
      <c r="B13" s="8" t="s">
        <v>115</v>
      </c>
      <c r="C13" s="7" t="s">
        <v>82</v>
      </c>
      <c r="D13" s="33">
        <v>100106211303975</v>
      </c>
      <c r="E13" s="33" t="s">
        <v>99</v>
      </c>
      <c r="F13" s="39">
        <v>375</v>
      </c>
      <c r="G13" s="15">
        <v>73.7</v>
      </c>
      <c r="H13" s="31">
        <v>74.61</v>
      </c>
      <c r="I13" s="47"/>
    </row>
    <row r="14" spans="1:9" ht="23.1" customHeight="1" x14ac:dyDescent="0.4">
      <c r="A14" s="7" t="s">
        <v>19</v>
      </c>
      <c r="B14" s="8" t="s">
        <v>115</v>
      </c>
      <c r="C14" s="7" t="s">
        <v>82</v>
      </c>
      <c r="D14" s="33">
        <v>103596210007436</v>
      </c>
      <c r="E14" s="33" t="s">
        <v>100</v>
      </c>
      <c r="F14" s="39">
        <v>380</v>
      </c>
      <c r="G14" s="15">
        <v>60.1</v>
      </c>
      <c r="H14" s="31">
        <v>71.23</v>
      </c>
      <c r="I14" s="20" t="s">
        <v>124</v>
      </c>
    </row>
    <row r="15" spans="1:9" ht="23.1" customHeight="1" x14ac:dyDescent="0.4">
      <c r="A15" s="7" t="s">
        <v>20</v>
      </c>
      <c r="B15" s="8" t="s">
        <v>115</v>
      </c>
      <c r="C15" s="7" t="s">
        <v>82</v>
      </c>
      <c r="D15" s="33">
        <v>100066210505280</v>
      </c>
      <c r="E15" s="33" t="s">
        <v>101</v>
      </c>
      <c r="F15" s="39">
        <v>376</v>
      </c>
      <c r="G15" s="15">
        <v>60.9</v>
      </c>
      <c r="H15" s="31">
        <v>70.91</v>
      </c>
      <c r="I15" s="20" t="s">
        <v>124</v>
      </c>
    </row>
    <row r="16" spans="1:9" ht="23.1" customHeight="1" x14ac:dyDescent="0.4">
      <c r="A16" s="7" t="s">
        <v>21</v>
      </c>
      <c r="B16" s="8" t="s">
        <v>115</v>
      </c>
      <c r="C16" s="7" t="s">
        <v>82</v>
      </c>
      <c r="D16" s="33">
        <v>102876210603990</v>
      </c>
      <c r="E16" s="33" t="s">
        <v>102</v>
      </c>
      <c r="F16" s="39">
        <v>368</v>
      </c>
      <c r="G16" s="15">
        <v>57.9</v>
      </c>
      <c r="H16" s="15">
        <v>68.89</v>
      </c>
      <c r="I16" s="20" t="s">
        <v>124</v>
      </c>
    </row>
    <row r="17" spans="1:9" ht="23.1" customHeight="1" x14ac:dyDescent="0.4">
      <c r="A17" s="7" t="s">
        <v>22</v>
      </c>
      <c r="B17" s="8" t="s">
        <v>115</v>
      </c>
      <c r="C17" s="7" t="s">
        <v>82</v>
      </c>
      <c r="D17" s="33">
        <v>105326322206481</v>
      </c>
      <c r="E17" s="33" t="s">
        <v>103</v>
      </c>
      <c r="F17" s="39">
        <v>400</v>
      </c>
      <c r="G17" s="26" t="s">
        <v>116</v>
      </c>
      <c r="H17" s="13">
        <v>56</v>
      </c>
      <c r="I17" s="26" t="s">
        <v>116</v>
      </c>
    </row>
    <row r="18" spans="1:9" ht="23.1" customHeight="1" x14ac:dyDescent="0.4">
      <c r="A18" s="7" t="s">
        <v>23</v>
      </c>
      <c r="B18" s="8" t="s">
        <v>115</v>
      </c>
      <c r="C18" s="7" t="s">
        <v>82</v>
      </c>
      <c r="D18" s="33">
        <v>144236207030709</v>
      </c>
      <c r="E18" s="33" t="s">
        <v>104</v>
      </c>
      <c r="F18" s="39">
        <v>385</v>
      </c>
      <c r="G18" s="26" t="s">
        <v>116</v>
      </c>
      <c r="H18" s="13">
        <v>53.9</v>
      </c>
      <c r="I18" s="26" t="s">
        <v>116</v>
      </c>
    </row>
    <row r="19" spans="1:9" ht="23.1" customHeight="1" x14ac:dyDescent="0.4">
      <c r="A19" s="7" t="s">
        <v>24</v>
      </c>
      <c r="B19" s="8" t="s">
        <v>115</v>
      </c>
      <c r="C19" s="7" t="s">
        <v>82</v>
      </c>
      <c r="D19" s="33">
        <v>102696370812870</v>
      </c>
      <c r="E19" s="33" t="s">
        <v>105</v>
      </c>
      <c r="F19" s="39">
        <v>382</v>
      </c>
      <c r="G19" s="26" t="s">
        <v>116</v>
      </c>
      <c r="H19" s="13">
        <v>53.48</v>
      </c>
      <c r="I19" s="26" t="s">
        <v>116</v>
      </c>
    </row>
    <row r="20" spans="1:9" ht="23.1" customHeight="1" x14ac:dyDescent="0.4">
      <c r="A20" s="7" t="s">
        <v>25</v>
      </c>
      <c r="B20" s="8" t="s">
        <v>115</v>
      </c>
      <c r="C20" s="7" t="s">
        <v>82</v>
      </c>
      <c r="D20" s="33">
        <v>103596210007441</v>
      </c>
      <c r="E20" s="33" t="s">
        <v>106</v>
      </c>
      <c r="F20" s="39">
        <v>376</v>
      </c>
      <c r="G20" s="26" t="s">
        <v>116</v>
      </c>
      <c r="H20" s="13">
        <v>52.64</v>
      </c>
      <c r="I20" s="26" t="s">
        <v>116</v>
      </c>
    </row>
    <row r="21" spans="1:9" ht="23.1" customHeight="1" x14ac:dyDescent="0.4">
      <c r="A21" s="7" t="s">
        <v>26</v>
      </c>
      <c r="B21" s="8" t="s">
        <v>115</v>
      </c>
      <c r="C21" s="7" t="s">
        <v>82</v>
      </c>
      <c r="D21" s="33">
        <v>102866414615300</v>
      </c>
      <c r="E21" s="33" t="s">
        <v>107</v>
      </c>
      <c r="F21" s="39">
        <v>376</v>
      </c>
      <c r="G21" s="26" t="s">
        <v>116</v>
      </c>
      <c r="H21" s="13">
        <v>52.64</v>
      </c>
      <c r="I21" s="26" t="s">
        <v>116</v>
      </c>
    </row>
    <row r="22" spans="1:9" ht="23.1" customHeight="1" x14ac:dyDescent="0.4">
      <c r="A22" s="7" t="s">
        <v>27</v>
      </c>
      <c r="B22" s="8" t="s">
        <v>115</v>
      </c>
      <c r="C22" s="7" t="s">
        <v>82</v>
      </c>
      <c r="D22" s="33">
        <v>102866370814043</v>
      </c>
      <c r="E22" s="33" t="s">
        <v>108</v>
      </c>
      <c r="F22" s="39">
        <v>370</v>
      </c>
      <c r="G22" s="26" t="s">
        <v>116</v>
      </c>
      <c r="H22" s="13">
        <v>51.8</v>
      </c>
      <c r="I22" s="26" t="s">
        <v>116</v>
      </c>
    </row>
    <row r="23" spans="1:9" ht="23.1" customHeight="1" x14ac:dyDescent="0.4">
      <c r="A23" s="7" t="s">
        <v>28</v>
      </c>
      <c r="B23" s="8" t="s">
        <v>115</v>
      </c>
      <c r="C23" s="7" t="s">
        <v>82</v>
      </c>
      <c r="D23" s="33">
        <v>102696370112240</v>
      </c>
      <c r="E23" s="33" t="s">
        <v>109</v>
      </c>
      <c r="F23" s="39">
        <v>370</v>
      </c>
      <c r="G23" s="26" t="s">
        <v>116</v>
      </c>
      <c r="H23" s="13">
        <v>51.8</v>
      </c>
      <c r="I23" s="26" t="s">
        <v>116</v>
      </c>
    </row>
    <row r="24" spans="1:9" ht="23.1" customHeight="1" x14ac:dyDescent="0.4">
      <c r="A24" s="7" t="s">
        <v>29</v>
      </c>
      <c r="B24" s="8" t="s">
        <v>115</v>
      </c>
      <c r="C24" s="7" t="s">
        <v>82</v>
      </c>
      <c r="D24" s="33">
        <v>102006211309727</v>
      </c>
      <c r="E24" s="33" t="s">
        <v>110</v>
      </c>
      <c r="F24" s="39">
        <v>369</v>
      </c>
      <c r="G24" s="26" t="s">
        <v>116</v>
      </c>
      <c r="H24" s="13">
        <v>51.66</v>
      </c>
      <c r="I24" s="26" t="s">
        <v>116</v>
      </c>
    </row>
    <row r="25" spans="1:9" ht="23.1" customHeight="1" x14ac:dyDescent="0.4">
      <c r="A25" s="7" t="s">
        <v>30</v>
      </c>
      <c r="B25" s="8" t="s">
        <v>115</v>
      </c>
      <c r="C25" s="7" t="s">
        <v>82</v>
      </c>
      <c r="D25" s="33">
        <v>103196141200804</v>
      </c>
      <c r="E25" s="33" t="s">
        <v>111</v>
      </c>
      <c r="F25" s="39">
        <v>365</v>
      </c>
      <c r="G25" s="26" t="s">
        <v>116</v>
      </c>
      <c r="H25" s="13">
        <v>51.1</v>
      </c>
      <c r="I25" s="26" t="s">
        <v>116</v>
      </c>
    </row>
    <row r="26" spans="1:9" ht="23.1" customHeight="1" x14ac:dyDescent="0.4">
      <c r="A26" s="7" t="s">
        <v>31</v>
      </c>
      <c r="B26" s="8" t="s">
        <v>115</v>
      </c>
      <c r="C26" s="7" t="s">
        <v>82</v>
      </c>
      <c r="D26" s="33">
        <v>101416211103432</v>
      </c>
      <c r="E26" s="33" t="s">
        <v>112</v>
      </c>
      <c r="F26" s="39">
        <v>362</v>
      </c>
      <c r="G26" s="26" t="s">
        <v>116</v>
      </c>
      <c r="H26" s="13">
        <v>50.68</v>
      </c>
      <c r="I26" s="26" t="s">
        <v>116</v>
      </c>
    </row>
    <row r="27" spans="1:9" ht="23.1" customHeight="1" x14ac:dyDescent="0.4">
      <c r="A27" s="7" t="s">
        <v>32</v>
      </c>
      <c r="B27" s="8" t="s">
        <v>115</v>
      </c>
      <c r="C27" s="7" t="s">
        <v>82</v>
      </c>
      <c r="D27" s="33">
        <v>100566005409721</v>
      </c>
      <c r="E27" s="33" t="s">
        <v>113</v>
      </c>
      <c r="F27" s="39">
        <v>362</v>
      </c>
      <c r="G27" s="26" t="s">
        <v>116</v>
      </c>
      <c r="H27" s="13">
        <v>50.68</v>
      </c>
      <c r="I27" s="26" t="s">
        <v>116</v>
      </c>
    </row>
    <row r="28" spans="1:9" ht="23.1" customHeight="1" x14ac:dyDescent="0.4">
      <c r="A28" s="7" t="s">
        <v>33</v>
      </c>
      <c r="B28" s="8" t="s">
        <v>115</v>
      </c>
      <c r="C28" s="7" t="s">
        <v>82</v>
      </c>
      <c r="D28" s="33">
        <v>102866511017402</v>
      </c>
      <c r="E28" s="33" t="s">
        <v>114</v>
      </c>
      <c r="F28" s="39">
        <v>361</v>
      </c>
      <c r="G28" s="26" t="s">
        <v>116</v>
      </c>
      <c r="H28" s="13">
        <v>50.54</v>
      </c>
      <c r="I28" s="26" t="s">
        <v>116</v>
      </c>
    </row>
    <row r="29" spans="1:9" ht="23.1" customHeight="1" x14ac:dyDescent="0.4">
      <c r="A29" s="7" t="s">
        <v>34</v>
      </c>
      <c r="B29" s="11" t="s">
        <v>144</v>
      </c>
      <c r="C29" s="7" t="s">
        <v>82</v>
      </c>
      <c r="D29" s="32">
        <v>105326422806657</v>
      </c>
      <c r="E29" s="32" t="s">
        <v>120</v>
      </c>
      <c r="F29" s="38">
        <v>391</v>
      </c>
      <c r="G29" s="16">
        <v>83.1</v>
      </c>
      <c r="H29" s="19">
        <v>79.67</v>
      </c>
      <c r="I29" s="8"/>
    </row>
    <row r="30" spans="1:9" ht="23.1" customHeight="1" x14ac:dyDescent="0.4">
      <c r="A30" s="7" t="s">
        <v>35</v>
      </c>
      <c r="B30" s="11" t="s">
        <v>144</v>
      </c>
      <c r="C30" s="7" t="s">
        <v>82</v>
      </c>
      <c r="D30" s="33">
        <v>100066210506452</v>
      </c>
      <c r="E30" s="33" t="s">
        <v>125</v>
      </c>
      <c r="F30" s="39">
        <v>373</v>
      </c>
      <c r="G30" s="16">
        <v>87.8</v>
      </c>
      <c r="H30" s="19">
        <v>78.56</v>
      </c>
      <c r="I30" s="8"/>
    </row>
    <row r="31" spans="1:9" ht="23.1" customHeight="1" x14ac:dyDescent="0.4">
      <c r="A31" s="7" t="s">
        <v>36</v>
      </c>
      <c r="B31" s="11" t="s">
        <v>144</v>
      </c>
      <c r="C31" s="7" t="s">
        <v>82</v>
      </c>
      <c r="D31" s="33">
        <v>101416211103432</v>
      </c>
      <c r="E31" s="33" t="s">
        <v>112</v>
      </c>
      <c r="F31" s="39">
        <v>362</v>
      </c>
      <c r="G31" s="16">
        <v>92.2</v>
      </c>
      <c r="H31" s="19">
        <v>78.34</v>
      </c>
      <c r="I31" s="8"/>
    </row>
    <row r="32" spans="1:9" ht="23.1" customHeight="1" x14ac:dyDescent="0.4">
      <c r="A32" s="7" t="s">
        <v>37</v>
      </c>
      <c r="B32" s="11" t="s">
        <v>144</v>
      </c>
      <c r="C32" s="7" t="s">
        <v>82</v>
      </c>
      <c r="D32" s="33">
        <v>105326431306366</v>
      </c>
      <c r="E32" s="33" t="s">
        <v>126</v>
      </c>
      <c r="F32" s="39">
        <v>380</v>
      </c>
      <c r="G32" s="16">
        <v>81.7</v>
      </c>
      <c r="H32" s="19">
        <v>77.709999999999994</v>
      </c>
      <c r="I32" s="8"/>
    </row>
    <row r="33" spans="1:9" ht="23.1" customHeight="1" x14ac:dyDescent="0.4">
      <c r="A33" s="7" t="s">
        <v>38</v>
      </c>
      <c r="B33" s="11" t="s">
        <v>144</v>
      </c>
      <c r="C33" s="7" t="s">
        <v>82</v>
      </c>
      <c r="D33" s="33">
        <v>105326500206696</v>
      </c>
      <c r="E33" s="33" t="s">
        <v>127</v>
      </c>
      <c r="F33" s="39">
        <v>378</v>
      </c>
      <c r="G33" s="18">
        <v>81.8</v>
      </c>
      <c r="H33" s="18">
        <v>77.459999999999994</v>
      </c>
      <c r="I33" s="8"/>
    </row>
    <row r="34" spans="1:9" ht="23.1" customHeight="1" x14ac:dyDescent="0.4">
      <c r="A34" s="7" t="s">
        <v>39</v>
      </c>
      <c r="B34" s="11" t="s">
        <v>144</v>
      </c>
      <c r="C34" s="7" t="s">
        <v>82</v>
      </c>
      <c r="D34" s="33">
        <v>104226510912061</v>
      </c>
      <c r="E34" s="33" t="s">
        <v>128</v>
      </c>
      <c r="F34" s="39">
        <v>360</v>
      </c>
      <c r="G34" s="13">
        <v>89.3</v>
      </c>
      <c r="H34" s="27">
        <v>77.19</v>
      </c>
      <c r="I34" s="8"/>
    </row>
    <row r="35" spans="1:9" ht="23.1" customHeight="1" x14ac:dyDescent="0.4">
      <c r="A35" s="7" t="s">
        <v>40</v>
      </c>
      <c r="B35" s="11" t="s">
        <v>144</v>
      </c>
      <c r="C35" s="7" t="s">
        <v>82</v>
      </c>
      <c r="D35" s="33">
        <v>100276218190150</v>
      </c>
      <c r="E35" s="33" t="s">
        <v>129</v>
      </c>
      <c r="F35" s="39">
        <v>350</v>
      </c>
      <c r="G35" s="13">
        <v>93.2</v>
      </c>
      <c r="H35" s="27">
        <v>76.959999999999994</v>
      </c>
      <c r="I35" s="8"/>
    </row>
    <row r="36" spans="1:9" ht="23.1" customHeight="1" x14ac:dyDescent="0.4">
      <c r="A36" s="7" t="s">
        <v>41</v>
      </c>
      <c r="B36" s="11" t="s">
        <v>144</v>
      </c>
      <c r="C36" s="7" t="s">
        <v>82</v>
      </c>
      <c r="D36" s="33">
        <v>105326360706535</v>
      </c>
      <c r="E36" s="33" t="s">
        <v>130</v>
      </c>
      <c r="F36" s="39">
        <v>360</v>
      </c>
      <c r="G36" s="13">
        <v>87.7</v>
      </c>
      <c r="H36" s="27">
        <v>76.709999999999994</v>
      </c>
      <c r="I36" s="8"/>
    </row>
    <row r="37" spans="1:9" ht="23.1" customHeight="1" x14ac:dyDescent="0.4">
      <c r="A37" s="7" t="s">
        <v>42</v>
      </c>
      <c r="B37" s="11" t="s">
        <v>144</v>
      </c>
      <c r="C37" s="7" t="s">
        <v>82</v>
      </c>
      <c r="D37" s="33">
        <v>105326420906638</v>
      </c>
      <c r="E37" s="33" t="s">
        <v>131</v>
      </c>
      <c r="F37" s="39">
        <v>370</v>
      </c>
      <c r="G37" s="13">
        <v>82.8</v>
      </c>
      <c r="H37" s="27">
        <v>76.64</v>
      </c>
      <c r="I37" s="8"/>
    </row>
    <row r="38" spans="1:9" ht="23.1" customHeight="1" x14ac:dyDescent="0.4">
      <c r="A38" s="7" t="s">
        <v>43</v>
      </c>
      <c r="B38" s="11" t="s">
        <v>144</v>
      </c>
      <c r="C38" s="7" t="s">
        <v>82</v>
      </c>
      <c r="D38" s="33">
        <v>100566030017852</v>
      </c>
      <c r="E38" s="33" t="s">
        <v>132</v>
      </c>
      <c r="F38" s="39">
        <v>357</v>
      </c>
      <c r="G38" s="13">
        <v>88.2</v>
      </c>
      <c r="H38" s="27">
        <v>76.44</v>
      </c>
      <c r="I38" s="8"/>
    </row>
    <row r="39" spans="1:9" ht="23.1" customHeight="1" x14ac:dyDescent="0.4">
      <c r="A39" s="7" t="s">
        <v>44</v>
      </c>
      <c r="B39" s="11" t="s">
        <v>144</v>
      </c>
      <c r="C39" s="7" t="s">
        <v>82</v>
      </c>
      <c r="D39" s="33">
        <v>107126410320292</v>
      </c>
      <c r="E39" s="33" t="s">
        <v>133</v>
      </c>
      <c r="F39" s="39">
        <v>367</v>
      </c>
      <c r="G39" s="13">
        <v>82.5</v>
      </c>
      <c r="H39" s="27">
        <v>76.13</v>
      </c>
      <c r="I39" s="8"/>
    </row>
    <row r="40" spans="1:9" ht="23.1" customHeight="1" x14ac:dyDescent="0.4">
      <c r="A40" s="7" t="s">
        <v>45</v>
      </c>
      <c r="B40" s="11" t="s">
        <v>144</v>
      </c>
      <c r="C40" s="7" t="s">
        <v>82</v>
      </c>
      <c r="D40" s="33">
        <v>105326431206358</v>
      </c>
      <c r="E40" s="33" t="s">
        <v>134</v>
      </c>
      <c r="F40" s="39">
        <v>364</v>
      </c>
      <c r="G40" s="13">
        <v>81</v>
      </c>
      <c r="H40" s="27">
        <v>75.260000000000005</v>
      </c>
      <c r="I40" s="8"/>
    </row>
    <row r="41" spans="1:9" ht="23.1" customHeight="1" x14ac:dyDescent="0.4">
      <c r="A41" s="7" t="s">
        <v>46</v>
      </c>
      <c r="B41" s="11" t="s">
        <v>144</v>
      </c>
      <c r="C41" s="7" t="s">
        <v>82</v>
      </c>
      <c r="D41" s="33">
        <v>100566030518301</v>
      </c>
      <c r="E41" s="33" t="s">
        <v>135</v>
      </c>
      <c r="F41" s="39">
        <v>356</v>
      </c>
      <c r="G41" s="13">
        <v>78.3</v>
      </c>
      <c r="H41" s="27">
        <v>73.33</v>
      </c>
      <c r="I41" s="8"/>
    </row>
    <row r="42" spans="1:9" ht="23.1" customHeight="1" x14ac:dyDescent="0.4">
      <c r="A42" s="7" t="s">
        <v>47</v>
      </c>
      <c r="B42" s="11" t="s">
        <v>144</v>
      </c>
      <c r="C42" s="7" t="s">
        <v>82</v>
      </c>
      <c r="D42" s="33">
        <v>104236531114684</v>
      </c>
      <c r="E42" s="33" t="s">
        <v>136</v>
      </c>
      <c r="F42" s="39">
        <v>350</v>
      </c>
      <c r="G42" s="13">
        <v>74.599999999999994</v>
      </c>
      <c r="H42" s="27">
        <v>71.38</v>
      </c>
      <c r="I42" s="28" t="s">
        <v>87</v>
      </c>
    </row>
    <row r="43" spans="1:9" ht="23.1" customHeight="1" x14ac:dyDescent="0.4">
      <c r="A43" s="7" t="s">
        <v>48</v>
      </c>
      <c r="B43" s="11" t="s">
        <v>144</v>
      </c>
      <c r="C43" s="7" t="s">
        <v>82</v>
      </c>
      <c r="D43" s="33">
        <v>101456000009156</v>
      </c>
      <c r="E43" s="33" t="s">
        <v>137</v>
      </c>
      <c r="F43" s="39">
        <v>353</v>
      </c>
      <c r="G43" s="13">
        <v>72.7</v>
      </c>
      <c r="H43" s="27">
        <v>71.23</v>
      </c>
      <c r="I43" s="28" t="s">
        <v>87</v>
      </c>
    </row>
    <row r="44" spans="1:9" ht="23.1" customHeight="1" x14ac:dyDescent="0.4">
      <c r="A44" s="7" t="s">
        <v>49</v>
      </c>
      <c r="B44" s="11" t="s">
        <v>144</v>
      </c>
      <c r="C44" s="7" t="s">
        <v>82</v>
      </c>
      <c r="D44" s="33">
        <v>100106346304779</v>
      </c>
      <c r="E44" s="33" t="s">
        <v>138</v>
      </c>
      <c r="F44" s="39">
        <v>350</v>
      </c>
      <c r="G44" s="13">
        <v>73.900000000000006</v>
      </c>
      <c r="H44" s="27">
        <v>71.17</v>
      </c>
      <c r="I44" s="28" t="s">
        <v>87</v>
      </c>
    </row>
    <row r="45" spans="1:9" ht="23.1" customHeight="1" x14ac:dyDescent="0.4">
      <c r="A45" s="7" t="s">
        <v>50</v>
      </c>
      <c r="B45" s="11" t="s">
        <v>144</v>
      </c>
      <c r="C45" s="7" t="s">
        <v>82</v>
      </c>
      <c r="D45" s="33">
        <v>100806150203949</v>
      </c>
      <c r="E45" s="33" t="s">
        <v>103</v>
      </c>
      <c r="F45" s="39">
        <v>356</v>
      </c>
      <c r="G45" s="13">
        <v>70.8</v>
      </c>
      <c r="H45" s="27">
        <v>71.08</v>
      </c>
      <c r="I45" s="28" t="s">
        <v>87</v>
      </c>
    </row>
    <row r="46" spans="1:9" ht="23.1" customHeight="1" x14ac:dyDescent="0.4">
      <c r="A46" s="7" t="s">
        <v>51</v>
      </c>
      <c r="B46" s="11" t="s">
        <v>144</v>
      </c>
      <c r="C46" s="7" t="s">
        <v>82</v>
      </c>
      <c r="D46" s="33">
        <v>100566029417102</v>
      </c>
      <c r="E46" s="33" t="s">
        <v>139</v>
      </c>
      <c r="F46" s="39">
        <v>355</v>
      </c>
      <c r="G46" s="13">
        <v>66.900000000000006</v>
      </c>
      <c r="H46" s="27">
        <v>69.77</v>
      </c>
      <c r="I46" s="28" t="s">
        <v>87</v>
      </c>
    </row>
    <row r="47" spans="1:9" ht="23.1" customHeight="1" x14ac:dyDescent="0.4">
      <c r="A47" s="7" t="s">
        <v>52</v>
      </c>
      <c r="B47" s="11" t="s">
        <v>144</v>
      </c>
      <c r="C47" s="7" t="s">
        <v>82</v>
      </c>
      <c r="D47" s="33">
        <v>102866411114612</v>
      </c>
      <c r="E47" s="33" t="s">
        <v>140</v>
      </c>
      <c r="F47" s="39">
        <v>360</v>
      </c>
      <c r="G47" s="21" t="s">
        <v>116</v>
      </c>
      <c r="H47" s="15">
        <v>50.4</v>
      </c>
      <c r="I47" s="21" t="s">
        <v>116</v>
      </c>
    </row>
    <row r="48" spans="1:9" ht="23.1" customHeight="1" x14ac:dyDescent="0.4">
      <c r="A48" s="7" t="s">
        <v>53</v>
      </c>
      <c r="B48" s="11" t="s">
        <v>144</v>
      </c>
      <c r="C48" s="7" t="s">
        <v>82</v>
      </c>
      <c r="D48" s="33">
        <v>105326361306553</v>
      </c>
      <c r="E48" s="33" t="s">
        <v>141</v>
      </c>
      <c r="F48" s="39">
        <v>355</v>
      </c>
      <c r="G48" s="21" t="s">
        <v>116</v>
      </c>
      <c r="H48" s="15">
        <v>49.7</v>
      </c>
      <c r="I48" s="21" t="s">
        <v>116</v>
      </c>
    </row>
    <row r="49" spans="1:9" ht="23.1" customHeight="1" x14ac:dyDescent="0.4">
      <c r="A49" s="7" t="s">
        <v>54</v>
      </c>
      <c r="B49" s="11" t="s">
        <v>144</v>
      </c>
      <c r="C49" s="7" t="s">
        <v>82</v>
      </c>
      <c r="D49" s="33">
        <v>101836213312774</v>
      </c>
      <c r="E49" s="33" t="s">
        <v>142</v>
      </c>
      <c r="F49" s="39">
        <v>350</v>
      </c>
      <c r="G49" s="21" t="s">
        <v>116</v>
      </c>
      <c r="H49" s="15">
        <v>49</v>
      </c>
      <c r="I49" s="21" t="s">
        <v>116</v>
      </c>
    </row>
    <row r="50" spans="1:9" ht="23.1" customHeight="1" x14ac:dyDescent="0.4">
      <c r="A50" s="7" t="s">
        <v>55</v>
      </c>
      <c r="B50" s="11" t="s">
        <v>144</v>
      </c>
      <c r="C50" s="7" t="s">
        <v>82</v>
      </c>
      <c r="D50" s="33">
        <v>100106371406121</v>
      </c>
      <c r="E50" s="33" t="s">
        <v>143</v>
      </c>
      <c r="F50" s="39">
        <v>350</v>
      </c>
      <c r="G50" s="21" t="s">
        <v>116</v>
      </c>
      <c r="H50" s="15">
        <v>49</v>
      </c>
      <c r="I50" s="21" t="s">
        <v>116</v>
      </c>
    </row>
    <row r="51" spans="1:9" ht="23.1" customHeight="1" x14ac:dyDescent="0.4">
      <c r="A51" s="7" t="s">
        <v>56</v>
      </c>
      <c r="B51" s="11" t="s">
        <v>153</v>
      </c>
      <c r="C51" s="7" t="s">
        <v>82</v>
      </c>
      <c r="D51" s="34">
        <v>105326510806715</v>
      </c>
      <c r="E51" s="32" t="s">
        <v>145</v>
      </c>
      <c r="F51" s="40">
        <v>398</v>
      </c>
      <c r="G51" s="16">
        <v>83.9</v>
      </c>
      <c r="H51" s="19">
        <v>80.89</v>
      </c>
      <c r="I51" s="12"/>
    </row>
    <row r="52" spans="1:9" ht="23.1" customHeight="1" x14ac:dyDescent="0.4">
      <c r="A52" s="7" t="s">
        <v>57</v>
      </c>
      <c r="B52" s="11" t="s">
        <v>153</v>
      </c>
      <c r="C52" s="7" t="s">
        <v>82</v>
      </c>
      <c r="D52" s="35">
        <v>105326414006610</v>
      </c>
      <c r="E52" s="33" t="s">
        <v>146</v>
      </c>
      <c r="F52" s="41">
        <v>389</v>
      </c>
      <c r="G52" s="16">
        <v>81.900000000000006</v>
      </c>
      <c r="H52" s="19">
        <v>79.03</v>
      </c>
      <c r="I52" s="12"/>
    </row>
    <row r="53" spans="1:9" ht="23.1" customHeight="1" x14ac:dyDescent="0.4">
      <c r="A53" s="7" t="s">
        <v>58</v>
      </c>
      <c r="B53" s="11" t="s">
        <v>153</v>
      </c>
      <c r="C53" s="7" t="s">
        <v>82</v>
      </c>
      <c r="D53" s="35">
        <v>105326441106677</v>
      </c>
      <c r="E53" s="33" t="s">
        <v>147</v>
      </c>
      <c r="F53" s="41">
        <v>387</v>
      </c>
      <c r="G53" s="16">
        <v>79.5</v>
      </c>
      <c r="H53" s="19">
        <v>78.03</v>
      </c>
      <c r="I53" s="12"/>
    </row>
    <row r="54" spans="1:9" ht="23.1" customHeight="1" x14ac:dyDescent="0.4">
      <c r="A54" s="7" t="s">
        <v>59</v>
      </c>
      <c r="B54" s="11" t="s">
        <v>153</v>
      </c>
      <c r="C54" s="7" t="s">
        <v>82</v>
      </c>
      <c r="D54" s="35">
        <v>105326340606495</v>
      </c>
      <c r="E54" s="33" t="s">
        <v>148</v>
      </c>
      <c r="F54" s="41">
        <v>373</v>
      </c>
      <c r="G54" s="16">
        <v>85.5</v>
      </c>
      <c r="H54" s="19">
        <v>77.87</v>
      </c>
      <c r="I54" s="12"/>
    </row>
    <row r="55" spans="1:9" ht="23.1" customHeight="1" x14ac:dyDescent="0.4">
      <c r="A55" s="7" t="s">
        <v>60</v>
      </c>
      <c r="B55" s="11" t="s">
        <v>153</v>
      </c>
      <c r="C55" s="7" t="s">
        <v>82</v>
      </c>
      <c r="D55" s="35">
        <v>105326415206625</v>
      </c>
      <c r="E55" s="33" t="s">
        <v>149</v>
      </c>
      <c r="F55" s="41">
        <v>389</v>
      </c>
      <c r="G55" s="22" t="s">
        <v>116</v>
      </c>
      <c r="H55" s="23">
        <v>54.46</v>
      </c>
      <c r="I55" s="22" t="s">
        <v>116</v>
      </c>
    </row>
    <row r="56" spans="1:9" ht="23.1" customHeight="1" x14ac:dyDescent="0.4">
      <c r="A56" s="7" t="s">
        <v>61</v>
      </c>
      <c r="B56" s="11" t="s">
        <v>153</v>
      </c>
      <c r="C56" s="7" t="s">
        <v>82</v>
      </c>
      <c r="D56" s="35">
        <v>105326412006598</v>
      </c>
      <c r="E56" s="33" t="s">
        <v>150</v>
      </c>
      <c r="F56" s="41">
        <v>389</v>
      </c>
      <c r="G56" s="22" t="s">
        <v>116</v>
      </c>
      <c r="H56" s="24">
        <v>54.46</v>
      </c>
      <c r="I56" s="22" t="s">
        <v>116</v>
      </c>
    </row>
    <row r="57" spans="1:9" ht="23.1" customHeight="1" x14ac:dyDescent="0.4">
      <c r="A57" s="7" t="s">
        <v>62</v>
      </c>
      <c r="B57" s="11" t="s">
        <v>153</v>
      </c>
      <c r="C57" s="7" t="s">
        <v>82</v>
      </c>
      <c r="D57" s="35">
        <v>144306035000087</v>
      </c>
      <c r="E57" s="12" t="s">
        <v>151</v>
      </c>
      <c r="F57" s="41">
        <v>376</v>
      </c>
      <c r="G57" s="22" t="s">
        <v>116</v>
      </c>
      <c r="H57" s="23">
        <v>52.64</v>
      </c>
      <c r="I57" s="22" t="s">
        <v>116</v>
      </c>
    </row>
    <row r="58" spans="1:9" ht="23.1" customHeight="1" x14ac:dyDescent="0.4">
      <c r="A58" s="7" t="s">
        <v>63</v>
      </c>
      <c r="B58" s="11" t="s">
        <v>153</v>
      </c>
      <c r="C58" s="7" t="s">
        <v>82</v>
      </c>
      <c r="D58" s="35">
        <v>104226510912086</v>
      </c>
      <c r="E58" s="36" t="s">
        <v>152</v>
      </c>
      <c r="F58" s="41">
        <v>369</v>
      </c>
      <c r="G58" s="22" t="s">
        <v>116</v>
      </c>
      <c r="H58" s="25">
        <v>51.66</v>
      </c>
      <c r="I58" s="22" t="s">
        <v>116</v>
      </c>
    </row>
    <row r="59" spans="1:9" ht="23.1" customHeight="1" x14ac:dyDescent="0.4">
      <c r="A59" s="7" t="s">
        <v>64</v>
      </c>
      <c r="B59" s="32" t="s">
        <v>123</v>
      </c>
      <c r="C59" s="7" t="s">
        <v>82</v>
      </c>
      <c r="D59" s="9">
        <v>102846212418820</v>
      </c>
      <c r="E59" s="9" t="s">
        <v>117</v>
      </c>
      <c r="F59" s="37">
        <v>388</v>
      </c>
      <c r="G59" s="16">
        <v>82</v>
      </c>
      <c r="H59" s="19">
        <v>78.92</v>
      </c>
      <c r="I59" s="8"/>
    </row>
    <row r="60" spans="1:9" ht="23.1" customHeight="1" x14ac:dyDescent="0.4">
      <c r="A60" s="7" t="s">
        <v>65</v>
      </c>
      <c r="B60" s="33" t="s">
        <v>123</v>
      </c>
      <c r="C60" s="7" t="s">
        <v>82</v>
      </c>
      <c r="D60" s="9">
        <v>105596210004471</v>
      </c>
      <c r="E60" s="9" t="s">
        <v>118</v>
      </c>
      <c r="F60" s="37">
        <v>383</v>
      </c>
      <c r="G60" s="16">
        <v>81</v>
      </c>
      <c r="H60" s="19">
        <v>77.92</v>
      </c>
      <c r="I60" s="8"/>
    </row>
    <row r="61" spans="1:9" ht="23.1" customHeight="1" x14ac:dyDescent="0.4">
      <c r="A61" s="7" t="s">
        <v>66</v>
      </c>
      <c r="B61" s="33" t="s">
        <v>123</v>
      </c>
      <c r="C61" s="7" t="s">
        <v>82</v>
      </c>
      <c r="D61" s="9">
        <v>104226510912157</v>
      </c>
      <c r="E61" s="9" t="s">
        <v>119</v>
      </c>
      <c r="F61" s="37">
        <v>375</v>
      </c>
      <c r="G61" s="16">
        <v>84.4</v>
      </c>
      <c r="H61" s="19">
        <v>77.819999999999993</v>
      </c>
      <c r="I61" s="8"/>
    </row>
    <row r="62" spans="1:9" ht="23.1" customHeight="1" x14ac:dyDescent="0.4">
      <c r="A62" s="7" t="s">
        <v>67</v>
      </c>
      <c r="B62" s="33" t="s">
        <v>123</v>
      </c>
      <c r="C62" s="7" t="s">
        <v>82</v>
      </c>
      <c r="D62" s="9">
        <v>105326422806657</v>
      </c>
      <c r="E62" s="9" t="s">
        <v>120</v>
      </c>
      <c r="F62" s="37">
        <v>391</v>
      </c>
      <c r="G62" s="16">
        <v>75.900000000000006</v>
      </c>
      <c r="H62" s="19">
        <v>77.510000000000005</v>
      </c>
      <c r="I62" s="8"/>
    </row>
    <row r="63" spans="1:9" ht="23.1" customHeight="1" x14ac:dyDescent="0.4">
      <c r="A63" s="7" t="s">
        <v>68</v>
      </c>
      <c r="B63" s="33" t="s">
        <v>123</v>
      </c>
      <c r="C63" s="7" t="s">
        <v>82</v>
      </c>
      <c r="D63" s="9">
        <v>104226510912083</v>
      </c>
      <c r="E63" s="9" t="s">
        <v>121</v>
      </c>
      <c r="F63" s="37">
        <v>378</v>
      </c>
      <c r="G63" s="18">
        <v>76</v>
      </c>
      <c r="H63" s="18">
        <v>75.72</v>
      </c>
      <c r="I63" s="8"/>
    </row>
    <row r="64" spans="1:9" ht="23.1" customHeight="1" x14ac:dyDescent="0.4">
      <c r="A64" s="7" t="s">
        <v>69</v>
      </c>
      <c r="B64" s="33" t="s">
        <v>123</v>
      </c>
      <c r="C64" s="7" t="s">
        <v>82</v>
      </c>
      <c r="D64" s="9">
        <v>105326123506426</v>
      </c>
      <c r="E64" s="9" t="s">
        <v>122</v>
      </c>
      <c r="F64" s="15">
        <v>391</v>
      </c>
      <c r="G64" s="26" t="s">
        <v>116</v>
      </c>
      <c r="H64" s="28">
        <v>54.74</v>
      </c>
      <c r="I64" s="26" t="s">
        <v>116</v>
      </c>
    </row>
    <row r="65" spans="1:9" ht="23.1" customHeight="1" x14ac:dyDescent="0.4">
      <c r="A65" s="7" t="s">
        <v>70</v>
      </c>
      <c r="B65" s="42" t="s">
        <v>160</v>
      </c>
      <c r="C65" s="7" t="s">
        <v>82</v>
      </c>
      <c r="D65" s="32">
        <v>105326510806712</v>
      </c>
      <c r="E65" s="32" t="s">
        <v>154</v>
      </c>
      <c r="F65" s="38">
        <v>360</v>
      </c>
      <c r="G65" s="15">
        <v>84.8</v>
      </c>
      <c r="H65" s="19">
        <v>75.84</v>
      </c>
      <c r="I65" s="10"/>
    </row>
    <row r="66" spans="1:9" ht="23.1" customHeight="1" x14ac:dyDescent="0.4">
      <c r="A66" s="7" t="s">
        <v>71</v>
      </c>
      <c r="B66" s="42" t="s">
        <v>160</v>
      </c>
      <c r="C66" s="7" t="s">
        <v>82</v>
      </c>
      <c r="D66" s="33">
        <v>100806150203984</v>
      </c>
      <c r="E66" s="33" t="s">
        <v>155</v>
      </c>
      <c r="F66" s="39">
        <v>344</v>
      </c>
      <c r="G66" s="15">
        <v>73.400000000000006</v>
      </c>
      <c r="H66" s="19">
        <v>70.180000000000007</v>
      </c>
      <c r="I66" s="10"/>
    </row>
    <row r="67" spans="1:9" ht="23.1" customHeight="1" x14ac:dyDescent="0.4">
      <c r="A67" s="7" t="s">
        <v>72</v>
      </c>
      <c r="B67" s="42" t="s">
        <v>160</v>
      </c>
      <c r="C67" s="7" t="s">
        <v>82</v>
      </c>
      <c r="D67" s="33">
        <v>101836213316206</v>
      </c>
      <c r="E67" s="33" t="s">
        <v>156</v>
      </c>
      <c r="F67" s="39">
        <v>338</v>
      </c>
      <c r="G67" s="15">
        <v>73.2</v>
      </c>
      <c r="H67" s="19">
        <v>69.28</v>
      </c>
      <c r="I67" s="14"/>
    </row>
    <row r="68" spans="1:9" ht="23.1" customHeight="1" x14ac:dyDescent="0.4">
      <c r="A68" s="7" t="s">
        <v>73</v>
      </c>
      <c r="B68" s="42" t="s">
        <v>160</v>
      </c>
      <c r="C68" s="7" t="s">
        <v>82</v>
      </c>
      <c r="D68" s="33">
        <v>102696321507520</v>
      </c>
      <c r="E68" s="33" t="s">
        <v>157</v>
      </c>
      <c r="F68" s="39">
        <v>374</v>
      </c>
      <c r="G68" s="15">
        <v>59.4</v>
      </c>
      <c r="H68" s="19">
        <v>70.180000000000007</v>
      </c>
      <c r="I68" s="26" t="s">
        <v>161</v>
      </c>
    </row>
    <row r="69" spans="1:9" ht="23.1" customHeight="1" x14ac:dyDescent="0.4">
      <c r="A69" s="7" t="s">
        <v>74</v>
      </c>
      <c r="B69" s="42" t="s">
        <v>160</v>
      </c>
      <c r="C69" s="7" t="s">
        <v>82</v>
      </c>
      <c r="D69" s="33">
        <v>101126202605079</v>
      </c>
      <c r="E69" s="33" t="s">
        <v>158</v>
      </c>
      <c r="F69" s="39">
        <v>341</v>
      </c>
      <c r="G69" s="15">
        <v>60.2</v>
      </c>
      <c r="H69" s="18">
        <v>65.8</v>
      </c>
      <c r="I69" s="26" t="s">
        <v>162</v>
      </c>
    </row>
    <row r="70" spans="1:9" ht="23.1" customHeight="1" x14ac:dyDescent="0.4">
      <c r="A70" s="7" t="s">
        <v>75</v>
      </c>
      <c r="B70" s="42" t="s">
        <v>160</v>
      </c>
      <c r="C70" s="7" t="s">
        <v>82</v>
      </c>
      <c r="D70" s="33">
        <v>101836213311204</v>
      </c>
      <c r="E70" s="33" t="s">
        <v>159</v>
      </c>
      <c r="F70" s="39">
        <v>336</v>
      </c>
      <c r="G70" s="26" t="s">
        <v>116</v>
      </c>
      <c r="H70" s="25">
        <v>47.04</v>
      </c>
      <c r="I70" s="26" t="s">
        <v>116</v>
      </c>
    </row>
    <row r="71" spans="1:9" ht="23.1" customHeight="1" x14ac:dyDescent="0.4">
      <c r="A71" s="7" t="s">
        <v>76</v>
      </c>
      <c r="B71" s="11" t="s">
        <v>81</v>
      </c>
      <c r="C71" s="7" t="s">
        <v>82</v>
      </c>
      <c r="D71" s="43">
        <v>100076000001935</v>
      </c>
      <c r="E71" s="44" t="s">
        <v>83</v>
      </c>
      <c r="F71" s="38">
        <v>325</v>
      </c>
      <c r="G71" s="29">
        <v>90.2</v>
      </c>
      <c r="H71" s="17">
        <v>72.56</v>
      </c>
      <c r="I71" s="6"/>
    </row>
    <row r="72" spans="1:9" ht="23.1" customHeight="1" x14ac:dyDescent="0.4">
      <c r="A72" s="7" t="s">
        <v>77</v>
      </c>
      <c r="B72" s="11" t="s">
        <v>81</v>
      </c>
      <c r="C72" s="7" t="s">
        <v>82</v>
      </c>
      <c r="D72" s="45">
        <v>101416520508790</v>
      </c>
      <c r="E72" s="46" t="s">
        <v>84</v>
      </c>
      <c r="F72" s="39">
        <v>347</v>
      </c>
      <c r="G72" s="29">
        <v>78.400000000000006</v>
      </c>
      <c r="H72" s="17">
        <v>72.099999999999994</v>
      </c>
      <c r="I72" s="6"/>
    </row>
    <row r="73" spans="1:9" ht="23.1" customHeight="1" x14ac:dyDescent="0.4">
      <c r="A73" s="7" t="s">
        <v>78</v>
      </c>
      <c r="B73" s="11" t="s">
        <v>81</v>
      </c>
      <c r="C73" s="7" t="s">
        <v>82</v>
      </c>
      <c r="D73" s="45">
        <v>102846212413316</v>
      </c>
      <c r="E73" s="46" t="s">
        <v>85</v>
      </c>
      <c r="F73" s="39">
        <v>325</v>
      </c>
      <c r="G73" s="29">
        <v>69.900000000000006</v>
      </c>
      <c r="H73" s="17">
        <v>66.47</v>
      </c>
      <c r="I73" s="30" t="s">
        <v>87</v>
      </c>
    </row>
    <row r="74" spans="1:9" ht="23.1" customHeight="1" x14ac:dyDescent="0.4">
      <c r="A74" s="7" t="s">
        <v>79</v>
      </c>
      <c r="B74" s="11" t="s">
        <v>81</v>
      </c>
      <c r="C74" s="7" t="s">
        <v>82</v>
      </c>
      <c r="D74" s="45">
        <v>100056141805905</v>
      </c>
      <c r="E74" s="46" t="s">
        <v>86</v>
      </c>
      <c r="F74" s="39">
        <v>335</v>
      </c>
      <c r="G74" s="30">
        <v>47.1</v>
      </c>
      <c r="H74" s="17">
        <v>61.03</v>
      </c>
      <c r="I74" s="48" t="s">
        <v>88</v>
      </c>
    </row>
    <row r="75" spans="1:9" ht="23.1" customHeight="1" x14ac:dyDescent="0.4">
      <c r="A75" s="7"/>
      <c r="B75" s="7" t="s">
        <v>80</v>
      </c>
      <c r="C75" s="7"/>
      <c r="D75" s="7"/>
      <c r="E75" s="7"/>
      <c r="F75" s="7"/>
      <c r="G75" s="7"/>
      <c r="H75" s="7"/>
      <c r="I75" s="7"/>
    </row>
  </sheetData>
  <mergeCells count="1">
    <mergeCell ref="A1:I1"/>
  </mergeCells>
  <phoneticPr fontId="5" type="noConversion"/>
  <conditionalFormatting sqref="E51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7:E58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4803149606299202" right="0.74803149606299202" top="0.98425196850393704" bottom="0.59055118110236204" header="0.511811023622047" footer="0.511811023622047"/>
  <pageSetup paperSize="9" fitToWidth="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 6</dc:creator>
  <cp:lastModifiedBy>LN U</cp:lastModifiedBy>
  <dcterms:created xsi:type="dcterms:W3CDTF">1996-12-16T17:32:00Z</dcterms:created>
  <dcterms:modified xsi:type="dcterms:W3CDTF">2026-04-10T10:34:06Z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B62B8C938463449E8127AD3E427775D7</vt:lpwstr>
  </property>
  <property fmtid="{D5CDD505-2E9C-101B-9397-08002B2CF9AE}" pid="4" name="CalculationRule">
    <vt:i4>0</vt:i4>
  </property>
</Properties>
</file>